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nv\Documents\"/>
    </mc:Choice>
  </mc:AlternateContent>
  <xr:revisionPtr revIDLastSave="0" documentId="8_{4EE3C97B-BA79-46AD-A96C-358183216F33}" xr6:coauthVersionLast="47" xr6:coauthVersionMax="47" xr10:uidLastSave="{00000000-0000-0000-0000-000000000000}"/>
  <bookViews>
    <workbookView xWindow="-120" yWindow="-120" windowWidth="29040" windowHeight="15840" xr2:uid="{5F7938A5-2C87-4F65-9579-EA7B743046E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<sst xmlns="http://schemas.openxmlformats.org/spreadsheetml/2006/main" count="116" uniqueCount="80">
  <si>
    <t>Tik tok</t>
  </si>
  <si>
    <t>Netflix</t>
  </si>
  <si>
    <t>Twitter</t>
  </si>
  <si>
    <t>ebay</t>
  </si>
  <si>
    <t>Whats app</t>
  </si>
  <si>
    <t>Spotify</t>
  </si>
  <si>
    <t>Snapchat</t>
  </si>
  <si>
    <t>Instagram</t>
  </si>
  <si>
    <t>Amazon</t>
  </si>
  <si>
    <t>Zalando</t>
  </si>
  <si>
    <t>Facebook</t>
  </si>
  <si>
    <t>Mädchen</t>
  </si>
  <si>
    <t>Jungs</t>
  </si>
  <si>
    <t>Selten</t>
  </si>
  <si>
    <t>Mehrmals täglich</t>
  </si>
  <si>
    <t>ja</t>
  </si>
  <si>
    <t>nein</t>
  </si>
  <si>
    <t>manchmal</t>
  </si>
  <si>
    <t>Pflichtangaben</t>
  </si>
  <si>
    <t>nick name</t>
  </si>
  <si>
    <t>ok</t>
  </si>
  <si>
    <t>lese ich nicht</t>
  </si>
  <si>
    <t>nervt</t>
  </si>
  <si>
    <t>ja öfter</t>
  </si>
  <si>
    <t>einmal</t>
  </si>
  <si>
    <t>nie</t>
  </si>
  <si>
    <t xml:space="preserve">ja </t>
  </si>
  <si>
    <t>unter 10</t>
  </si>
  <si>
    <t>14 bis 16</t>
  </si>
  <si>
    <t>12 bis 13</t>
  </si>
  <si>
    <t>10 bis 11</t>
  </si>
  <si>
    <t>selten</t>
  </si>
  <si>
    <t>wöchentlich</t>
  </si>
  <si>
    <t>täglch</t>
  </si>
  <si>
    <t>1 bis 2</t>
  </si>
  <si>
    <t>mehr als 2</t>
  </si>
  <si>
    <t>Frage 3</t>
  </si>
  <si>
    <t>Frage 4</t>
  </si>
  <si>
    <t>Frage 6</t>
  </si>
  <si>
    <t>Frage 7</t>
  </si>
  <si>
    <t>Frage 5</t>
  </si>
  <si>
    <t>Frage 8</t>
  </si>
  <si>
    <t>Frage 9</t>
  </si>
  <si>
    <t>Frage 10</t>
  </si>
  <si>
    <t>Frage 12</t>
  </si>
  <si>
    <t>Frage 13</t>
  </si>
  <si>
    <t>Frage 14</t>
  </si>
  <si>
    <t>Frage 15</t>
  </si>
  <si>
    <t>Wie lange spielst du Onlinespiele?</t>
  </si>
  <si>
    <t>Wie oft postest du etwas?</t>
  </si>
  <si>
    <t>PC</t>
  </si>
  <si>
    <t>Handy</t>
  </si>
  <si>
    <t>Labtop</t>
  </si>
  <si>
    <t>Tablet</t>
  </si>
  <si>
    <t>You Tube</t>
  </si>
  <si>
    <t>Pinterest</t>
  </si>
  <si>
    <t>einmal täglich</t>
  </si>
  <si>
    <t>Kontakte pflegen</t>
  </si>
  <si>
    <t>Zeitvertreib</t>
  </si>
  <si>
    <t>Leute kennen lernen</t>
  </si>
  <si>
    <t>mitteilen</t>
  </si>
  <si>
    <t>kommentieren</t>
  </si>
  <si>
    <t>Aktuelles erfahren</t>
  </si>
  <si>
    <t>Ab wann hattest du Social Media?</t>
  </si>
  <si>
    <t>Wo hast du dich angemeldet?</t>
  </si>
  <si>
    <t>Wie oft bist du aktiv?</t>
  </si>
  <si>
    <t>Was sind deine Hauptmotive?</t>
  </si>
  <si>
    <t>Hast du Angst vor Datenmissbrauch?</t>
  </si>
  <si>
    <t>Wie vorsichtigt gehst du mit deinen Daten um?</t>
  </si>
  <si>
    <t>Hattest du schon einmal Erfahrung mit Cybermobbing?</t>
  </si>
  <si>
    <t>Hast du wegen den sozialen Netzwerken Stress mit deinen Eltern?</t>
  </si>
  <si>
    <t>Worauf nutzt du die sozialen Medien?</t>
  </si>
  <si>
    <t>Frage 11</t>
  </si>
  <si>
    <t>Wie lange bist du täglich in den sozialen Netzwerken?</t>
  </si>
  <si>
    <t>weniger als 1 Stunde</t>
  </si>
  <si>
    <t>1-2 Stunden</t>
  </si>
  <si>
    <t>3 Stunden</t>
  </si>
  <si>
    <t>4-5 Stunden</t>
  </si>
  <si>
    <t>ignoriere ich</t>
  </si>
  <si>
    <t>Was hältst du von Werbung?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</si>
</sst>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17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Tabelle1!$C$3</c:f>
              <c:strCache>
                <c:ptCount val="1"/>
                <c:pt idx="0">
                  <c:v>Mädchen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Tabelle1!$B$4:$B$17</c:f>
              <c:strCache>
                <c:ptCount val="13"/>
                <c:pt idx="0">
                  <c:v>Tik tok</c:v>
                </c:pt>
                <c:pt idx="1">
                  <c:v>Netflix</c:v>
                </c:pt>
                <c:pt idx="2">
                  <c:v>Twitter</c:v>
                </c:pt>
                <c:pt idx="3">
                  <c:v>ebay</c:v>
                </c:pt>
                <c:pt idx="4">
                  <c:v>Whats app</c:v>
                </c:pt>
                <c:pt idx="5">
                  <c:v>Spotify</c:v>
                </c:pt>
                <c:pt idx="6">
                  <c:v>Snapchat</c:v>
                </c:pt>
                <c:pt idx="7">
                  <c:v>You Tube</c:v>
                </c:pt>
                <c:pt idx="8">
                  <c:v>Pinterest</c:v>
                </c:pt>
                <c:pt idx="9">
                  <c:v>Instagram</c:v>
                </c:pt>
                <c:pt idx="10">
                  <c:v>Amazon</c:v>
                </c:pt>
                <c:pt idx="11">
                  <c:v>Zalando</c:v>
                </c:pt>
                <c:pt idx="12">
                  <c:v>Facebook</c:v>
                </c:pt>
              </c:strCache>
            </c:strRef>
          </c:cat>
          <c:val>
            <c:numRef>
              <c:f>Tabelle1!$C$4:$C$17</c:f>
              <c:numCache>
                <c:formatCode>General</c:formatCode>
                <c:ptCount val="14"/>
                <c:pt idx="0">
                  <c:v>20</c:v>
                </c:pt>
                <c:pt idx="1">
                  <c:v>19</c:v>
                </c:pt>
                <c:pt idx="2">
                  <c:v>5</c:v>
                </c:pt>
                <c:pt idx="3">
                  <c:v>4</c:v>
                </c:pt>
                <c:pt idx="4">
                  <c:v>23</c:v>
                </c:pt>
                <c:pt idx="5">
                  <c:v>19</c:v>
                </c:pt>
                <c:pt idx="6">
                  <c:v>23</c:v>
                </c:pt>
                <c:pt idx="7">
                  <c:v>23</c:v>
                </c:pt>
                <c:pt idx="8">
                  <c:v>15</c:v>
                </c:pt>
                <c:pt idx="9">
                  <c:v>21</c:v>
                </c:pt>
                <c:pt idx="10">
                  <c:v>13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A-43EA-82EE-C798EC87B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511040"/>
        <c:axId val="127512704"/>
      </c:barChart>
      <c:catAx>
        <c:axId val="12751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512704"/>
        <c:crosses val="autoZero"/>
        <c:auto val="1"/>
        <c:lblAlgn val="ctr"/>
        <c:lblOffset val="100"/>
        <c:noMultiLvlLbl val="0"/>
      </c:catAx>
      <c:valAx>
        <c:axId val="12751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51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Worauf nutzt</a:t>
            </a:r>
            <a:r>
              <a:rPr lang="de-DE" baseline="0"/>
              <a:t> du soziale Medien?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B0-492C-9455-99E79F30C6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B0-492C-9455-99E79F30C6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B0-492C-9455-99E79F30C6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B0-492C-9455-99E79F30C6E7}"/>
              </c:ext>
            </c:extLst>
          </c:dPt>
          <c:cat>
            <c:strRef>
              <c:f>Tabelle1!$AD$102:$AD$105</c:f>
              <c:strCache>
                <c:ptCount val="4"/>
                <c:pt idx="0">
                  <c:v>Tablet</c:v>
                </c:pt>
                <c:pt idx="1">
                  <c:v>PC</c:v>
                </c:pt>
                <c:pt idx="2">
                  <c:v>Handy</c:v>
                </c:pt>
                <c:pt idx="3">
                  <c:v>Labtop</c:v>
                </c:pt>
              </c:strCache>
            </c:strRef>
          </c:cat>
          <c:val>
            <c:numRef>
              <c:f>Tabelle1!$AE$102:$AE$105</c:f>
              <c:numCache>
                <c:formatCode>General</c:formatCode>
                <c:ptCount val="4"/>
                <c:pt idx="0">
                  <c:v>22</c:v>
                </c:pt>
                <c:pt idx="1">
                  <c:v>11</c:v>
                </c:pt>
                <c:pt idx="2">
                  <c:v>46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F-440D-A360-9F0BE83BAC3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B0-492C-9455-99E79F30C6E7}"/>
              </c:ext>
            </c:extLst>
          </c:dPt>
          <c:cat>
            <c:strRef>
              <c:f>Tabelle1!$AD$102:$AD$105</c:f>
              <c:strCache>
                <c:ptCount val="4"/>
                <c:pt idx="0">
                  <c:v>Tablet</c:v>
                </c:pt>
                <c:pt idx="1">
                  <c:v>PC</c:v>
                </c:pt>
                <c:pt idx="2">
                  <c:v>Handy</c:v>
                </c:pt>
                <c:pt idx="3">
                  <c:v>Labtop</c:v>
                </c:pt>
              </c:strCache>
              <c:extLst xmlns:c15="http://schemas.microsoft.com/office/drawing/2012/chart"/>
            </c:strRef>
          </c:cat>
          <c:val>
            <c:numRef>
              <c:f>Tabelle1!#REF!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66F-440D-A360-9F0BE83BA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/>
              <a:t>Ab wann hattest</a:t>
            </a:r>
            <a:r>
              <a:rPr lang="de-DE" baseline="0"/>
              <a:t> du Social Media?</a:t>
            </a:r>
            <a:endParaRPr lang="de-DE"/>
          </a:p>
        </c:rich>
      </c:tx>
      <c:layout>
        <c:manualLayout>
          <c:xMode val="edge"/>
          <c:yMode val="edge"/>
          <c:x val="0.37545927209705371"/>
          <c:y val="2.8950539156300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Tabelle1!$C$133</c:f>
              <c:strCache>
                <c:ptCount val="1"/>
                <c:pt idx="0">
                  <c:v>Ab wann hattest du Social Media?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Tabelle1!$B$135:$B$138</c:f>
              <c:strCache>
                <c:ptCount val="4"/>
                <c:pt idx="0">
                  <c:v>unter 10</c:v>
                </c:pt>
                <c:pt idx="1">
                  <c:v>10 bis 11</c:v>
                </c:pt>
                <c:pt idx="2">
                  <c:v>12 bis 13</c:v>
                </c:pt>
                <c:pt idx="3">
                  <c:v>14 bis 16</c:v>
                </c:pt>
              </c:strCache>
            </c:strRef>
          </c:cat>
          <c:val>
            <c:numRef>
              <c:f>Tabelle1!$C$135:$C$138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9280-419A-ADD6-C58E8719E14A}"/>
            </c:ext>
          </c:extLst>
        </c:ser>
        <c:ser>
          <c:idx val="1"/>
          <c:order val="1"/>
          <c:tx>
            <c:strRef>
              <c:f>Tabelle1!$D$134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Tabelle1!$B$135:$B$138</c:f>
              <c:strCache>
                <c:ptCount val="4"/>
                <c:pt idx="0">
                  <c:v>unter 10</c:v>
                </c:pt>
                <c:pt idx="1">
                  <c:v>10 bis 11</c:v>
                </c:pt>
                <c:pt idx="2">
                  <c:v>12 bis 13</c:v>
                </c:pt>
                <c:pt idx="3">
                  <c:v>14 bis 16</c:v>
                </c:pt>
              </c:strCache>
            </c:strRef>
          </c:cat>
          <c:val>
            <c:numRef>
              <c:f>Tabelle1!$D$135:$D$138</c:f>
              <c:numCache>
                <c:formatCode>General</c:formatCode>
                <c:ptCount val="4"/>
                <c:pt idx="0">
                  <c:v>7</c:v>
                </c:pt>
                <c:pt idx="1">
                  <c:v>21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0-419A-ADD6-C58E8719E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91124176"/>
        <c:axId val="29112708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Tabelle1!$E$134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Tabelle1!$B$135:$B$138</c15:sqref>
                        </c15:formulaRef>
                      </c:ext>
                    </c:extLst>
                    <c:strCache>
                      <c:ptCount val="4"/>
                      <c:pt idx="0">
                        <c:v>unter 10</c:v>
                      </c:pt>
                      <c:pt idx="1">
                        <c:v>10 bis 11</c:v>
                      </c:pt>
                      <c:pt idx="2">
                        <c:v>12 bis 13</c:v>
                      </c:pt>
                      <c:pt idx="3">
                        <c:v>14 bis 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Tabelle1!$E$135:$E$138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280-419A-ADD6-C58E8719E14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Tabelle1!$B$135:$B$138</c15:sqref>
                        </c15:formulaRef>
                      </c:ext>
                    </c:extLst>
                    <c:strCache>
                      <c:ptCount val="4"/>
                      <c:pt idx="0">
                        <c:v>unter 10</c:v>
                      </c:pt>
                      <c:pt idx="1">
                        <c:v>10 bis 11</c:v>
                      </c:pt>
                      <c:pt idx="2">
                        <c:v>12 bis 13</c:v>
                      </c:pt>
                      <c:pt idx="3">
                        <c:v>14 bis 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Tabelle1!$U$134:$U$137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280-419A-ADD6-C58E8719E14A}"/>
                  </c:ext>
                </c:extLst>
              </c15:ser>
            </c15:filteredBarSeries>
          </c:ext>
        </c:extLst>
      </c:barChart>
      <c:catAx>
        <c:axId val="29112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1127088"/>
        <c:crosses val="autoZero"/>
        <c:auto val="1"/>
        <c:lblAlgn val="ctr"/>
        <c:lblOffset val="100"/>
        <c:noMultiLvlLbl val="0"/>
      </c:catAx>
      <c:valAx>
        <c:axId val="2911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11241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Wie lange spielst</a:t>
            </a:r>
            <a:r>
              <a:rPr lang="de-DE" baseline="0"/>
              <a:t> du Onlienspiele?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Tabelle1!$AC$134:$AC$134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Tabelle1!$AB$135:$AB$138</c:f>
              <c:strCache>
                <c:ptCount val="3"/>
                <c:pt idx="0">
                  <c:v>nie</c:v>
                </c:pt>
                <c:pt idx="1">
                  <c:v>1 bis 2</c:v>
                </c:pt>
                <c:pt idx="2">
                  <c:v>mehr als 2</c:v>
                </c:pt>
              </c:strCache>
            </c:strRef>
          </c:cat>
          <c:val>
            <c:numRef>
              <c:f>Tabelle1!$AC$135:$AC$138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B99A-4AA1-ADCB-E7DDE3406313}"/>
            </c:ext>
          </c:extLst>
        </c:ser>
        <c:ser>
          <c:idx val="1"/>
          <c:order val="1"/>
          <c:tx>
            <c:strRef>
              <c:f>Tabelle1!$AD$134:$AD$134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Tabelle1!$AB$135:$AB$138</c:f>
              <c:strCache>
                <c:ptCount val="3"/>
                <c:pt idx="0">
                  <c:v>nie</c:v>
                </c:pt>
                <c:pt idx="1">
                  <c:v>1 bis 2</c:v>
                </c:pt>
                <c:pt idx="2">
                  <c:v>mehr als 2</c:v>
                </c:pt>
              </c:strCache>
            </c:strRef>
          </c:cat>
          <c:val>
            <c:numRef>
              <c:f>Tabelle1!$AD$135:$AD$138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99A-4AA1-ADCB-E7DDE3406313}"/>
            </c:ext>
          </c:extLst>
        </c:ser>
        <c:ser>
          <c:idx val="2"/>
          <c:order val="2"/>
          <c:tx>
            <c:strRef>
              <c:f>Tabelle1!$AE$134:$AE$134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Tabelle1!$AB$135:$AB$138</c:f>
              <c:strCache>
                <c:ptCount val="3"/>
                <c:pt idx="0">
                  <c:v>nie</c:v>
                </c:pt>
                <c:pt idx="1">
                  <c:v>1 bis 2</c:v>
                </c:pt>
                <c:pt idx="2">
                  <c:v>mehr als 2</c:v>
                </c:pt>
              </c:strCache>
            </c:strRef>
          </c:cat>
          <c:val>
            <c:numRef>
              <c:f>Tabelle1!$AE$135:$AE$138</c:f>
              <c:numCache>
                <c:formatCode>General</c:formatCode>
                <c:ptCount val="4"/>
                <c:pt idx="0">
                  <c:v>15</c:v>
                </c:pt>
                <c:pt idx="1">
                  <c:v>11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9A-4AA1-ADCB-E7DDE3406313}"/>
            </c:ext>
          </c:extLst>
        </c:ser>
        <c:ser>
          <c:idx val="3"/>
          <c:order val="3"/>
          <c:tx>
            <c:strRef>
              <c:f>Tabelle1!$R$155:$R$156</c:f>
              <c:strCache>
                <c:ptCount val="2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Tabelle1!$AB$135:$AB$138</c:f>
              <c:strCache>
                <c:ptCount val="3"/>
                <c:pt idx="0">
                  <c:v>nie</c:v>
                </c:pt>
                <c:pt idx="1">
                  <c:v>1 bis 2</c:v>
                </c:pt>
                <c:pt idx="2">
                  <c:v>mehr als 2</c:v>
                </c:pt>
              </c:strCache>
            </c:strRef>
          </c:cat>
          <c:val>
            <c:numRef>
              <c:f>Tabelle1!$R$157:$R$160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B99A-4AA1-ADCB-E7DDE3406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3410576"/>
        <c:axId val="613419728"/>
        <c:axId val="0"/>
      </c:bar3DChart>
      <c:catAx>
        <c:axId val="61341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3419728"/>
        <c:crosses val="autoZero"/>
        <c:auto val="1"/>
        <c:lblAlgn val="ctr"/>
        <c:lblOffset val="100"/>
        <c:noMultiLvlLbl val="0"/>
      </c:catAx>
      <c:valAx>
        <c:axId val="61341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341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Wie</a:t>
            </a:r>
            <a:r>
              <a:rPr lang="de-DE" baseline="0"/>
              <a:t> oft postest du etwas?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Tabelle1!$P$133</c:f>
              <c:strCache>
                <c:ptCount val="1"/>
                <c:pt idx="0">
                  <c:v>Wie oft postest du etwas?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Tabelle1!$O$135:$O$140</c:f>
              <c:strCache>
                <c:ptCount val="6"/>
                <c:pt idx="1">
                  <c:v>nie</c:v>
                </c:pt>
                <c:pt idx="2">
                  <c:v>selten</c:v>
                </c:pt>
                <c:pt idx="3">
                  <c:v>manchmal</c:v>
                </c:pt>
                <c:pt idx="4">
                  <c:v>wöchentlich</c:v>
                </c:pt>
                <c:pt idx="5">
                  <c:v>täglch</c:v>
                </c:pt>
              </c:strCache>
            </c:strRef>
          </c:cat>
          <c:val>
            <c:numRef>
              <c:f>Tabelle1!$P$135:$P$140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F283-4F37-8AAB-83A6FACCC892}"/>
            </c:ext>
          </c:extLst>
        </c:ser>
        <c:ser>
          <c:idx val="1"/>
          <c:order val="1"/>
          <c:tx>
            <c:strRef>
              <c:f>Tabelle1!$Q$134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Tabelle1!$O$135:$O$140</c:f>
              <c:strCache>
                <c:ptCount val="6"/>
                <c:pt idx="1">
                  <c:v>nie</c:v>
                </c:pt>
                <c:pt idx="2">
                  <c:v>selten</c:v>
                </c:pt>
                <c:pt idx="3">
                  <c:v>manchmal</c:v>
                </c:pt>
                <c:pt idx="4">
                  <c:v>wöchentlich</c:v>
                </c:pt>
                <c:pt idx="5">
                  <c:v>täglch</c:v>
                </c:pt>
              </c:strCache>
            </c:strRef>
          </c:cat>
          <c:val>
            <c:numRef>
              <c:f>Tabelle1!$Q$135:$Q$140</c:f>
              <c:numCache>
                <c:formatCode>General</c:formatCode>
                <c:ptCount val="6"/>
                <c:pt idx="1">
                  <c:v>13</c:v>
                </c:pt>
                <c:pt idx="2">
                  <c:v>14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83-4F37-8AAB-83A6FACC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226080"/>
        <c:axId val="568209024"/>
      </c:barChart>
      <c:catAx>
        <c:axId val="56822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8209024"/>
        <c:crosses val="autoZero"/>
        <c:auto val="1"/>
        <c:lblAlgn val="ctr"/>
        <c:lblOffset val="100"/>
        <c:noMultiLvlLbl val="0"/>
      </c:catAx>
      <c:valAx>
        <c:axId val="56820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822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Tabelle1!$P$101</c:f>
              <c:strCache>
                <c:ptCount val="1"/>
                <c:pt idx="0">
                  <c:v>Wie lange bist du täglich in den sozialen Netzwerken?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Tabelle1!$O$102:$O$107</c:f>
              <c:strCache>
                <c:ptCount val="5"/>
                <c:pt idx="1">
                  <c:v>weniger als 1 Stunde</c:v>
                </c:pt>
                <c:pt idx="2">
                  <c:v>1-2 Stunden</c:v>
                </c:pt>
                <c:pt idx="3">
                  <c:v>3 Stunden</c:v>
                </c:pt>
                <c:pt idx="4">
                  <c:v>4-5 Stunden</c:v>
                </c:pt>
              </c:strCache>
            </c:strRef>
          </c:cat>
          <c:val>
            <c:numRef>
              <c:f>Tabelle1!$P$102:$P$107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08E8-46AF-A4EB-57829B51631E}"/>
            </c:ext>
          </c:extLst>
        </c:ser>
        <c:ser>
          <c:idx val="1"/>
          <c:order val="1"/>
          <c:tx>
            <c:strRef>
              <c:f>Tabelle1!$Q$101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Tabelle1!$O$102:$O$107</c:f>
              <c:strCache>
                <c:ptCount val="5"/>
                <c:pt idx="1">
                  <c:v>weniger als 1 Stunde</c:v>
                </c:pt>
                <c:pt idx="2">
                  <c:v>1-2 Stunden</c:v>
                </c:pt>
                <c:pt idx="3">
                  <c:v>3 Stunden</c:v>
                </c:pt>
                <c:pt idx="4">
                  <c:v>4-5 Stunden</c:v>
                </c:pt>
              </c:strCache>
            </c:strRef>
          </c:cat>
          <c:val>
            <c:numRef>
              <c:f>Tabelle1!$Q$102:$Q$107</c:f>
              <c:numCache>
                <c:formatCode>General</c:formatCode>
                <c:ptCount val="6"/>
                <c:pt idx="1">
                  <c:v>2</c:v>
                </c:pt>
                <c:pt idx="2">
                  <c:v>12</c:v>
                </c:pt>
                <c:pt idx="3">
                  <c:v>10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8-46AF-A4EB-57829B516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745200"/>
        <c:axId val="176748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Tabelle1!$R$101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Tabelle1!$O$102:$O$107</c15:sqref>
                        </c15:formulaRef>
                      </c:ext>
                    </c:extLst>
                    <c:strCache>
                      <c:ptCount val="5"/>
                      <c:pt idx="1">
                        <c:v>weniger als 1 Stunde</c:v>
                      </c:pt>
                      <c:pt idx="2">
                        <c:v>1-2 Stunden</c:v>
                      </c:pt>
                      <c:pt idx="3">
                        <c:v>3 Stunden</c:v>
                      </c:pt>
                      <c:pt idx="4">
                        <c:v>4-5 Stunden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Tabelle1!$R$102:$R$107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8E8-46AF-A4EB-57829B51631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Tabelle1!$S$101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Tabelle1!$O$102:$O$107</c15:sqref>
                        </c15:formulaRef>
                      </c:ext>
                    </c:extLst>
                    <c:strCache>
                      <c:ptCount val="5"/>
                      <c:pt idx="1">
                        <c:v>weniger als 1 Stunde</c:v>
                      </c:pt>
                      <c:pt idx="2">
                        <c:v>1-2 Stunden</c:v>
                      </c:pt>
                      <c:pt idx="3">
                        <c:v>3 Stunden</c:v>
                      </c:pt>
                      <c:pt idx="4">
                        <c:v>4-5 Stunden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Tabelle1!$S$102:$S$107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8E8-46AF-A4EB-57829B51631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Tabelle1!$T$101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Tabelle1!$O$102:$O$107</c15:sqref>
                        </c15:formulaRef>
                      </c:ext>
                    </c:extLst>
                    <c:strCache>
                      <c:ptCount val="5"/>
                      <c:pt idx="1">
                        <c:v>weniger als 1 Stunde</c:v>
                      </c:pt>
                      <c:pt idx="2">
                        <c:v>1-2 Stunden</c:v>
                      </c:pt>
                      <c:pt idx="3">
                        <c:v>3 Stunden</c:v>
                      </c:pt>
                      <c:pt idx="4">
                        <c:v>4-5 Stunden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Tabelle1!$T$102:$T$107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E8-46AF-A4EB-57829B51631E}"/>
                  </c:ext>
                </c:extLst>
              </c15:ser>
            </c15:filteredBarSeries>
          </c:ext>
        </c:extLst>
      </c:barChart>
      <c:catAx>
        <c:axId val="17674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748944"/>
        <c:crosses val="autoZero"/>
        <c:auto val="1"/>
        <c:lblAlgn val="ctr"/>
        <c:lblOffset val="100"/>
        <c:noMultiLvlLbl val="0"/>
      </c:catAx>
      <c:valAx>
        <c:axId val="176748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74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Tabelle1!$B$69:$C$69</c:f>
              <c:strCache>
                <c:ptCount val="2"/>
                <c:pt idx="0">
                  <c:v>Pflichtangaben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Tabelle1!$D$67:$G$68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Tabelle1!$D$69:$G$69</c:f>
              <c:numCache>
                <c:formatCode>General</c:formatCode>
                <c:ptCount val="4"/>
                <c:pt idx="0">
                  <c:v>26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6-4013-A440-05FA7D7BD6BD}"/>
            </c:ext>
          </c:extLst>
        </c:ser>
        <c:ser>
          <c:idx val="1"/>
          <c:order val="1"/>
          <c:tx>
            <c:strRef>
              <c:f>Tabelle1!$B$70:$C$70</c:f>
              <c:strCache>
                <c:ptCount val="2"/>
                <c:pt idx="0">
                  <c:v>nick name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Tabelle1!$D$67:$G$68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Tabelle1!$D$70:$G$70</c:f>
              <c:numCache>
                <c:formatCode>General</c:formatCode>
                <c:ptCount val="4"/>
                <c:pt idx="0">
                  <c:v>26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6-4013-A440-05FA7D7B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534560"/>
        <c:axId val="360536224"/>
      </c:barChart>
      <c:catAx>
        <c:axId val="36053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0536224"/>
        <c:crosses val="autoZero"/>
        <c:auto val="1"/>
        <c:lblAlgn val="ctr"/>
        <c:lblOffset val="100"/>
        <c:noMultiLvlLbl val="0"/>
      </c:catAx>
      <c:valAx>
        <c:axId val="3605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053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971044887331667E-2"/>
          <c:y val="0.15866060374015409"/>
          <c:w val="0.92563714224717131"/>
          <c:h val="0.65532115762351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Tabelle1!$P$3</c:f>
              <c:strCache>
                <c:ptCount val="1"/>
                <c:pt idx="0">
                  <c:v>Jungs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Tabelle1!$O$4:$O$16</c:f>
              <c:strCache>
                <c:ptCount val="13"/>
                <c:pt idx="0">
                  <c:v>Tik tok</c:v>
                </c:pt>
                <c:pt idx="1">
                  <c:v>Netflix</c:v>
                </c:pt>
                <c:pt idx="2">
                  <c:v>Twitter</c:v>
                </c:pt>
                <c:pt idx="3">
                  <c:v>ebay</c:v>
                </c:pt>
                <c:pt idx="4">
                  <c:v>Whats app</c:v>
                </c:pt>
                <c:pt idx="5">
                  <c:v>Spotify</c:v>
                </c:pt>
                <c:pt idx="6">
                  <c:v>Snapchat</c:v>
                </c:pt>
                <c:pt idx="7">
                  <c:v>You Tube</c:v>
                </c:pt>
                <c:pt idx="8">
                  <c:v>Pinterest</c:v>
                </c:pt>
                <c:pt idx="9">
                  <c:v>Instagram</c:v>
                </c:pt>
                <c:pt idx="10">
                  <c:v>Amazon</c:v>
                </c:pt>
                <c:pt idx="11">
                  <c:v>Zalando</c:v>
                </c:pt>
                <c:pt idx="12">
                  <c:v>Facebook</c:v>
                </c:pt>
              </c:strCache>
            </c:strRef>
          </c:cat>
          <c:val>
            <c:numRef>
              <c:f>Tabelle1!$P$4:$P$16</c:f>
              <c:numCache>
                <c:formatCode>General</c:formatCode>
                <c:ptCount val="13"/>
                <c:pt idx="0">
                  <c:v>22</c:v>
                </c:pt>
                <c:pt idx="1">
                  <c:v>10</c:v>
                </c:pt>
                <c:pt idx="2">
                  <c:v>12</c:v>
                </c:pt>
                <c:pt idx="3">
                  <c:v>7</c:v>
                </c:pt>
                <c:pt idx="4">
                  <c:v>24</c:v>
                </c:pt>
                <c:pt idx="5">
                  <c:v>23</c:v>
                </c:pt>
                <c:pt idx="6">
                  <c:v>20</c:v>
                </c:pt>
                <c:pt idx="7">
                  <c:v>24</c:v>
                </c:pt>
                <c:pt idx="8">
                  <c:v>5</c:v>
                </c:pt>
                <c:pt idx="9">
                  <c:v>22</c:v>
                </c:pt>
                <c:pt idx="10">
                  <c:v>14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3-4E20-8EDF-6A5C954D3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709600"/>
        <c:axId val="2016710016"/>
      </c:barChart>
      <c:catAx>
        <c:axId val="20167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6710016"/>
        <c:crosses val="autoZero"/>
        <c:auto val="1"/>
        <c:lblAlgn val="ctr"/>
        <c:lblOffset val="100"/>
        <c:noMultiLvlLbl val="0"/>
      </c:catAx>
      <c:valAx>
        <c:axId val="201671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670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400"/>
              <a:t>Gesamt</a:t>
            </a:r>
          </a:p>
        </c:rich>
      </c:tx>
      <c:layout>
        <c:manualLayout>
          <c:xMode val="edge"/>
          <c:yMode val="edge"/>
          <c:x val="0.4320345581802275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0454228983789628E-2"/>
          <c:y val="0.15222370202061522"/>
          <c:w val="0.94098037263957302"/>
          <c:h val="0.761633217584561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Tabelle1!$AA$5:$AA$17</c:f>
              <c:strCache>
                <c:ptCount val="13"/>
                <c:pt idx="0">
                  <c:v>Tik tok</c:v>
                </c:pt>
                <c:pt idx="1">
                  <c:v>Netflix</c:v>
                </c:pt>
                <c:pt idx="2">
                  <c:v>Twitter</c:v>
                </c:pt>
                <c:pt idx="3">
                  <c:v>ebay</c:v>
                </c:pt>
                <c:pt idx="4">
                  <c:v>Whats app</c:v>
                </c:pt>
                <c:pt idx="5">
                  <c:v>Spotify</c:v>
                </c:pt>
                <c:pt idx="6">
                  <c:v>Snapchat</c:v>
                </c:pt>
                <c:pt idx="7">
                  <c:v>You Tube</c:v>
                </c:pt>
                <c:pt idx="8">
                  <c:v>Pinterest</c:v>
                </c:pt>
                <c:pt idx="9">
                  <c:v>Instagram</c:v>
                </c:pt>
                <c:pt idx="10">
                  <c:v>Amazon</c:v>
                </c:pt>
                <c:pt idx="11">
                  <c:v>Zalando</c:v>
                </c:pt>
                <c:pt idx="12">
                  <c:v>Facebook</c:v>
                </c:pt>
              </c:strCache>
            </c:strRef>
          </c:cat>
          <c:val>
            <c:numRef>
              <c:f>Tabelle1!$AB$5:$AB$17</c:f>
              <c:numCache>
                <c:formatCode>General</c:formatCode>
                <c:ptCount val="13"/>
                <c:pt idx="0">
                  <c:v>42</c:v>
                </c:pt>
                <c:pt idx="1">
                  <c:v>38</c:v>
                </c:pt>
                <c:pt idx="2">
                  <c:v>17</c:v>
                </c:pt>
                <c:pt idx="3">
                  <c:v>11</c:v>
                </c:pt>
                <c:pt idx="4">
                  <c:v>47</c:v>
                </c:pt>
                <c:pt idx="5">
                  <c:v>42</c:v>
                </c:pt>
                <c:pt idx="6">
                  <c:v>43</c:v>
                </c:pt>
                <c:pt idx="7">
                  <c:v>47</c:v>
                </c:pt>
                <c:pt idx="8">
                  <c:v>20</c:v>
                </c:pt>
                <c:pt idx="9">
                  <c:v>43</c:v>
                </c:pt>
                <c:pt idx="10">
                  <c:v>27</c:v>
                </c:pt>
                <c:pt idx="11">
                  <c:v>15</c:v>
                </c:pt>
                <c:pt idx="1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B-42EE-8DC5-BEB8AE988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391136"/>
        <c:axId val="292384480"/>
      </c:barChart>
      <c:catAx>
        <c:axId val="29239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2384480"/>
        <c:crosses val="autoZero"/>
        <c:auto val="1"/>
        <c:lblAlgn val="ctr"/>
        <c:lblOffset val="100"/>
        <c:noMultiLvlLbl val="0"/>
      </c:catAx>
      <c:valAx>
        <c:axId val="29238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239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0727550565612"/>
          <c:y val="5.3002063480926169E-2"/>
          <c:w val="0.83144753132273563"/>
          <c:h val="0.8867138277219051"/>
        </c:manualLayout>
      </c:layou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Tabelle1!$B$34:$B$36</c:f>
              <c:strCache>
                <c:ptCount val="3"/>
                <c:pt idx="0">
                  <c:v>Selten</c:v>
                </c:pt>
                <c:pt idx="1">
                  <c:v>einmal täglich</c:v>
                </c:pt>
                <c:pt idx="2">
                  <c:v>Mehrmals täglich</c:v>
                </c:pt>
              </c:strCache>
            </c:strRef>
          </c:cat>
          <c:val>
            <c:numRef>
              <c:f>Tabelle1!$D$34:$D$36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6-4A54-ACDF-8E3699598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3748928"/>
        <c:axId val="3837526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Tabelle1!$B$34:$B$36</c15:sqref>
                        </c15:formulaRef>
                      </c:ext>
                    </c:extLst>
                    <c:strCache>
                      <c:ptCount val="3"/>
                      <c:pt idx="0">
                        <c:v>Selten</c:v>
                      </c:pt>
                      <c:pt idx="1">
                        <c:v>einmal täglich</c:v>
                      </c:pt>
                      <c:pt idx="2">
                        <c:v>Mehrmals täglich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Tabelle1!$C$34:$C$36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386-4A54-ACDF-8E3699598AE2}"/>
                  </c:ext>
                </c:extLst>
              </c15:ser>
            </c15:filteredBarSeries>
          </c:ext>
        </c:extLst>
      </c:barChart>
      <c:catAx>
        <c:axId val="383748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752672"/>
        <c:crosses val="autoZero"/>
        <c:auto val="1"/>
        <c:lblAlgn val="ctr"/>
        <c:lblOffset val="100"/>
        <c:noMultiLvlLbl val="0"/>
      </c:catAx>
      <c:valAx>
        <c:axId val="38375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74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Was sind deine Hauptmotive?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Tabelle1!$O$32:$O$37</c:f>
              <c:strCache>
                <c:ptCount val="6"/>
                <c:pt idx="0">
                  <c:v>Kontakte pflegen</c:v>
                </c:pt>
                <c:pt idx="1">
                  <c:v>Zeitvertreib</c:v>
                </c:pt>
                <c:pt idx="2">
                  <c:v>Leute kennen lernen</c:v>
                </c:pt>
                <c:pt idx="3">
                  <c:v>mitteilen</c:v>
                </c:pt>
                <c:pt idx="4">
                  <c:v>kommentieren</c:v>
                </c:pt>
                <c:pt idx="5">
                  <c:v>Aktuelles erfahren</c:v>
                </c:pt>
              </c:strCache>
            </c:strRef>
          </c:cat>
          <c:val>
            <c:numRef>
              <c:f>Tabelle1!$Q$32:$Q$37</c:f>
              <c:numCache>
                <c:formatCode>General</c:formatCode>
                <c:ptCount val="6"/>
                <c:pt idx="0">
                  <c:v>18</c:v>
                </c:pt>
                <c:pt idx="1">
                  <c:v>43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6-481F-AA7A-FB3997181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4570928"/>
        <c:axId val="3845601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Tabelle1!$O$32:$O$37</c15:sqref>
                        </c15:formulaRef>
                      </c:ext>
                    </c:extLst>
                    <c:strCache>
                      <c:ptCount val="6"/>
                      <c:pt idx="0">
                        <c:v>Kontakte pflegen</c:v>
                      </c:pt>
                      <c:pt idx="1">
                        <c:v>Zeitvertreib</c:v>
                      </c:pt>
                      <c:pt idx="2">
                        <c:v>Leute kennen lernen</c:v>
                      </c:pt>
                      <c:pt idx="3">
                        <c:v>mitteilen</c:v>
                      </c:pt>
                      <c:pt idx="4">
                        <c:v>kommentieren</c:v>
                      </c:pt>
                      <c:pt idx="5">
                        <c:v>Aktuelles erfahren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Tabelle1!$P$32:$P$37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606-481F-AA7A-FB39971814CE}"/>
                  </c:ext>
                </c:extLst>
              </c15:ser>
            </c15:filteredBarSeries>
          </c:ext>
        </c:extLst>
      </c:barChart>
      <c:catAx>
        <c:axId val="384570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560112"/>
        <c:crosses val="autoZero"/>
        <c:auto val="1"/>
        <c:lblAlgn val="ctr"/>
        <c:lblOffset val="100"/>
        <c:noMultiLvlLbl val="0"/>
      </c:catAx>
      <c:valAx>
        <c:axId val="384560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57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Hast du Angst vor Datenmissbrauch?</a:t>
            </a:r>
          </a:p>
        </c:rich>
      </c:tx>
      <c:layout>
        <c:manualLayout>
          <c:xMode val="edge"/>
          <c:yMode val="edge"/>
          <c:x val="0.26365594362496653"/>
          <c:y val="5.6957917191261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0.19486111111111112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Tabelle1!$AD$31:$AD$33</c:f>
              <c:strCache>
                <c:ptCount val="3"/>
                <c:pt idx="0">
                  <c:v>ja</c:v>
                </c:pt>
                <c:pt idx="1">
                  <c:v>nein</c:v>
                </c:pt>
                <c:pt idx="2">
                  <c:v>manchmal</c:v>
                </c:pt>
              </c:strCache>
            </c:strRef>
          </c:cat>
          <c:val>
            <c:numRef>
              <c:f>Tabelle1!$AE$31:$AE$33</c:f>
              <c:numCache>
                <c:formatCode>General</c:formatCode>
                <c:ptCount val="3"/>
                <c:pt idx="0">
                  <c:v>8</c:v>
                </c:pt>
                <c:pt idx="1">
                  <c:v>14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F-4F68-86B9-FF0929E39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756416"/>
        <c:axId val="383761824"/>
      </c:barChart>
      <c:catAx>
        <c:axId val="38375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761824"/>
        <c:crosses val="autoZero"/>
        <c:auto val="1"/>
        <c:lblAlgn val="ctr"/>
        <c:lblOffset val="100"/>
        <c:noMultiLvlLbl val="0"/>
      </c:catAx>
      <c:valAx>
        <c:axId val="38376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75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Was hältst</a:t>
            </a:r>
            <a:r>
              <a:rPr lang="en-US" baseline="0"/>
              <a:t> du von Werbung?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04-403B-8896-8238A610EC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04-403B-8896-8238A610EC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04-403B-8896-8238A610EC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904-403B-8896-8238A610EC55}"/>
              </c:ext>
            </c:extLst>
          </c:dPt>
          <c:cat>
            <c:strRef>
              <c:f>Tabelle1!$O$67:$O$70</c:f>
              <c:strCache>
                <c:ptCount val="4"/>
                <c:pt idx="0">
                  <c:v>ok</c:v>
                </c:pt>
                <c:pt idx="1">
                  <c:v>lese ich nicht</c:v>
                </c:pt>
                <c:pt idx="2">
                  <c:v>nervt</c:v>
                </c:pt>
                <c:pt idx="3">
                  <c:v>ignoriere ich</c:v>
                </c:pt>
              </c:strCache>
            </c:strRef>
          </c:cat>
          <c:val>
            <c:numRef>
              <c:f>Tabelle1!$Q$67:$Q$70</c:f>
              <c:numCache>
                <c:formatCode>General</c:formatCode>
                <c:ptCount val="4"/>
                <c:pt idx="0">
                  <c:v>4</c:v>
                </c:pt>
                <c:pt idx="1">
                  <c:v>9</c:v>
                </c:pt>
                <c:pt idx="2">
                  <c:v>27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0-428C-91EC-9E0633EF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1904-403B-8896-8238A610EC5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1904-403B-8896-8238A610EC5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1904-403B-8896-8238A610EC5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1904-403B-8896-8238A610EC55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Tabelle1!$O$67:$O$70</c15:sqref>
                        </c15:formulaRef>
                      </c:ext>
                    </c:extLst>
                    <c:strCache>
                      <c:ptCount val="4"/>
                      <c:pt idx="0">
                        <c:v>ok</c:v>
                      </c:pt>
                      <c:pt idx="1">
                        <c:v>lese ich nicht</c:v>
                      </c:pt>
                      <c:pt idx="2">
                        <c:v>nervt</c:v>
                      </c:pt>
                      <c:pt idx="3">
                        <c:v>ignoriere ich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Tabelle1!$P$67:$P$70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640-428C-91EC-9E0633EF25B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Erfahrung mit Cybermobbing?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2D-4A3B-A826-333AC31673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2D-4A3B-A826-333AC31673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2D-4A3B-A826-333AC3167366}"/>
              </c:ext>
            </c:extLst>
          </c:dPt>
          <c:cat>
            <c:strRef>
              <c:f>Tabelle1!$AC$67:$AC$69</c:f>
              <c:strCache>
                <c:ptCount val="3"/>
                <c:pt idx="0">
                  <c:v>ja öfter</c:v>
                </c:pt>
                <c:pt idx="1">
                  <c:v>einmal</c:v>
                </c:pt>
                <c:pt idx="2">
                  <c:v>nie</c:v>
                </c:pt>
              </c:strCache>
            </c:strRef>
          </c:cat>
          <c:val>
            <c:numRef>
              <c:f>Tabelle1!$AE$67:$AE$69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2-4373-9809-7FF0FE5B416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E42D-4A3B-A826-333AC3167366}"/>
              </c:ext>
            </c:extLst>
          </c:dPt>
          <c:cat>
            <c:strRef>
              <c:f>Tabelle1!$AC$67:$AC$69</c:f>
              <c:strCache>
                <c:ptCount val="3"/>
                <c:pt idx="0">
                  <c:v>ja öfter</c:v>
                </c:pt>
                <c:pt idx="1">
                  <c:v>einmal</c:v>
                </c:pt>
                <c:pt idx="2">
                  <c:v>nie</c:v>
                </c:pt>
              </c:strCache>
              <c:extLst xmlns:c15="http://schemas.microsoft.com/office/drawing/2012/chart"/>
            </c:strRef>
          </c:cat>
          <c:val>
            <c:numRef>
              <c:f>Tabelle1!#REF!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D42-4373-9809-7FF0FE5B4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Hast du wegen den sozialen Medien Stress mit deinen Eltern?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Tabelle1!$B$103:$B$104</c:f>
              <c:strCache>
                <c:ptCount val="2"/>
                <c:pt idx="0">
                  <c:v>ja </c:v>
                </c:pt>
                <c:pt idx="1">
                  <c:v>nein</c:v>
                </c:pt>
              </c:strCache>
            </c:strRef>
          </c:cat>
          <c:val>
            <c:numRef>
              <c:f>Tabelle1!$C$103:$C$104</c:f>
              <c:numCache>
                <c:formatCode>General</c:formatCode>
                <c:ptCount val="2"/>
                <c:pt idx="0">
                  <c:v>36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B-49F6-8730-A31B8D20C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3814704"/>
        <c:axId val="1393819696"/>
      </c:barChart>
      <c:catAx>
        <c:axId val="139381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3819696"/>
        <c:crosses val="autoZero"/>
        <c:auto val="1"/>
        <c:lblAlgn val="ctr"/>
        <c:lblOffset val="100"/>
        <c:noMultiLvlLbl val="0"/>
      </c:catAx>
      <c:valAx>
        <c:axId val="139381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381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2</xdr:row>
      <xdr:rowOff>19050</xdr:rowOff>
    </xdr:from>
    <xdr:to>
      <xdr:col>12</xdr:col>
      <xdr:colOff>257175</xdr:colOff>
      <xdr:row>23</xdr:row>
      <xdr:rowOff>23812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FB74B6E-E335-404C-955A-AD24CF0E2E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676274</xdr:colOff>
      <xdr:row>1</xdr:row>
      <xdr:rowOff>180974</xdr:rowOff>
    </xdr:from>
    <xdr:to>
      <xdr:col>24</xdr:col>
      <xdr:colOff>514349</xdr:colOff>
      <xdr:row>23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3DA2EF0-AEAE-45D3-A4CA-0C611A7A92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19049</xdr:colOff>
      <xdr:row>2</xdr:row>
      <xdr:rowOff>42861</xdr:rowOff>
    </xdr:from>
    <xdr:to>
      <xdr:col>38</xdr:col>
      <xdr:colOff>685800</xdr:colOff>
      <xdr:row>23</xdr:row>
      <xdr:rowOff>9524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8E8C177-2586-40B9-8328-5F2BAE5D45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41275</xdr:colOff>
      <xdr:row>36</xdr:row>
      <xdr:rowOff>95250</xdr:rowOff>
    </xdr:from>
    <xdr:to>
      <xdr:col>10</xdr:col>
      <xdr:colOff>555625</xdr:colOff>
      <xdr:row>55</xdr:row>
      <xdr:rowOff>133351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330EDC9D-0890-4CD7-B6D0-560EFC632D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47625</xdr:colOff>
      <xdr:row>37</xdr:row>
      <xdr:rowOff>142875</xdr:rowOff>
    </xdr:from>
    <xdr:to>
      <xdr:col>23</xdr:col>
      <xdr:colOff>330201</xdr:colOff>
      <xdr:row>58</xdr:row>
      <xdr:rowOff>22225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C2C00E59-82C5-49ED-88DF-E7972477EA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92075</xdr:colOff>
      <xdr:row>34</xdr:row>
      <xdr:rowOff>169862</xdr:rowOff>
    </xdr:from>
    <xdr:to>
      <xdr:col>37</xdr:col>
      <xdr:colOff>161925</xdr:colOff>
      <xdr:row>47</xdr:row>
      <xdr:rowOff>146050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B0FF9152-4074-436F-9687-155B0E1203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12699</xdr:colOff>
      <xdr:row>70</xdr:row>
      <xdr:rowOff>106362</xdr:rowOff>
    </xdr:from>
    <xdr:to>
      <xdr:col>23</xdr:col>
      <xdr:colOff>288924</xdr:colOff>
      <xdr:row>89</xdr:row>
      <xdr:rowOff>101600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CA0E466-923C-45AB-A3E5-DC4A9E9099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9525</xdr:colOff>
      <xdr:row>72</xdr:row>
      <xdr:rowOff>14287</xdr:rowOff>
    </xdr:from>
    <xdr:to>
      <xdr:col>34</xdr:col>
      <xdr:colOff>139700</xdr:colOff>
      <xdr:row>85</xdr:row>
      <xdr:rowOff>41275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EC288239-437C-4D2A-9698-7052A1E5F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44450</xdr:colOff>
      <xdr:row>105</xdr:row>
      <xdr:rowOff>214312</xdr:rowOff>
    </xdr:from>
    <xdr:to>
      <xdr:col>9</xdr:col>
      <xdr:colOff>273050</xdr:colOff>
      <xdr:row>119</xdr:row>
      <xdr:rowOff>36512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D5E0112A-2215-4831-8507-75DDF0F9B0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428625</xdr:colOff>
      <xdr:row>107</xdr:row>
      <xdr:rowOff>0</xdr:rowOff>
    </xdr:from>
    <xdr:to>
      <xdr:col>36</xdr:col>
      <xdr:colOff>158750</xdr:colOff>
      <xdr:row>121</xdr:row>
      <xdr:rowOff>169862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7670C8E-5BC7-43B6-BB27-45585155EA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746124</xdr:colOff>
      <xdr:row>140</xdr:row>
      <xdr:rowOff>26986</xdr:rowOff>
    </xdr:from>
    <xdr:to>
      <xdr:col>9</xdr:col>
      <xdr:colOff>400049</xdr:colOff>
      <xdr:row>160</xdr:row>
      <xdr:rowOff>165099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627FBEB7-20CC-4735-963B-8468A3FC70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755650</xdr:colOff>
      <xdr:row>139</xdr:row>
      <xdr:rowOff>19050</xdr:rowOff>
    </xdr:from>
    <xdr:to>
      <xdr:col>34</xdr:col>
      <xdr:colOff>311150</xdr:colOff>
      <xdr:row>157</xdr:row>
      <xdr:rowOff>128587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E848CFE-27A9-43D0-A403-51C6E0274B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141</xdr:row>
      <xdr:rowOff>127000</xdr:rowOff>
    </xdr:from>
    <xdr:to>
      <xdr:col>21</xdr:col>
      <xdr:colOff>0</xdr:colOff>
      <xdr:row>156</xdr:row>
      <xdr:rowOff>12700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C19E5313-D37D-4406-90D8-CD1B94835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103187</xdr:colOff>
      <xdr:row>106</xdr:row>
      <xdr:rowOff>127000</xdr:rowOff>
    </xdr:from>
    <xdr:to>
      <xdr:col>22</xdr:col>
      <xdr:colOff>714375</xdr:colOff>
      <xdr:row>121</xdr:row>
      <xdr:rowOff>14287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1C3F1A48-8D15-46F1-8317-BF93CE716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436561</xdr:colOff>
      <xdr:row>72</xdr:row>
      <xdr:rowOff>144462</xdr:rowOff>
    </xdr:from>
    <xdr:to>
      <xdr:col>10</xdr:col>
      <xdr:colOff>111124</xdr:colOff>
      <xdr:row>92</xdr:row>
      <xdr:rowOff>31750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1047B3A0-8190-4780-B0F4-453AFF7224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2571-758A-4D43-8A56-5330CD6FAD37}">
  <dimension ref="B2:AE140"/>
  <sheetViews>
    <sheetView tabSelected="1" view="pageBreakPreview" topLeftCell="B67" zoomScaleNormal="100" zoomScaleSheetLayoutView="100" workbookViewId="0">
      <selection activeCell="B67" sqref="B67"/>
    </sheetView>
  </sheetViews>
  <sheetFormatPr baseColWidth="10" defaultRowHeight="15" x14ac:dyDescent="0.25"/>
  <cols>
    <col min="4" max="4" width="7.5703125" customWidth="1"/>
    <col min="26" max="26" width="3.140625" customWidth="1"/>
    <col min="28" max="28" width="6.85546875" customWidth="1"/>
    <col min="29" max="29" width="5.7109375" customWidth="1"/>
  </cols>
  <sheetData>
    <row r="2" spans="2:28" x14ac:dyDescent="0.25">
      <c r="B2" s="3" t="s">
        <v>36</v>
      </c>
      <c r="C2" t="s">
        <v>64</v>
      </c>
      <c r="O2" s="3" t="s">
        <v>36</v>
      </c>
      <c r="P2" t="s">
        <v>64</v>
      </c>
      <c r="AA2" s="3" t="s">
        <v>36</v>
      </c>
      <c r="AB2" t="s">
        <v>64</v>
      </c>
    </row>
    <row r="3" spans="2:28" x14ac:dyDescent="0.25">
      <c r="C3" t="s">
        <v>11</v>
      </c>
      <c r="P3" t="s">
        <v>12</v>
      </c>
    </row>
    <row r="4" spans="2:28" x14ac:dyDescent="0.25">
      <c r="B4" t="s">
        <v>0</v>
      </c>
      <c r="C4">
        <v>20</v>
      </c>
      <c r="O4" t="s">
        <v>0</v>
      </c>
      <c r="P4">
        <v>22</v>
      </c>
    </row>
    <row r="5" spans="2:28" x14ac:dyDescent="0.25">
      <c r="B5" t="s">
        <v>1</v>
      </c>
      <c r="C5">
        <v>19</v>
      </c>
      <c r="O5" t="s">
        <v>1</v>
      </c>
      <c r="P5">
        <v>10</v>
      </c>
      <c r="AA5" t="s">
        <v>0</v>
      </c>
      <c r="AB5">
        <v>42</v>
      </c>
    </row>
    <row r="6" spans="2:28" x14ac:dyDescent="0.25">
      <c r="B6" t="s">
        <v>2</v>
      </c>
      <c r="C6">
        <v>5</v>
      </c>
      <c r="O6" t="s">
        <v>2</v>
      </c>
      <c r="P6">
        <v>12</v>
      </c>
      <c r="AA6" t="s">
        <v>1</v>
      </c>
      <c r="AB6">
        <v>38</v>
      </c>
    </row>
    <row r="7" spans="2:28" x14ac:dyDescent="0.25">
      <c r="B7" t="s">
        <v>3</v>
      </c>
      <c r="C7">
        <v>4</v>
      </c>
      <c r="O7" t="s">
        <v>3</v>
      </c>
      <c r="P7">
        <v>7</v>
      </c>
      <c r="AA7" t="s">
        <v>2</v>
      </c>
      <c r="AB7">
        <v>17</v>
      </c>
    </row>
    <row r="8" spans="2:28" x14ac:dyDescent="0.25">
      <c r="B8" t="s">
        <v>4</v>
      </c>
      <c r="C8">
        <v>23</v>
      </c>
      <c r="O8" t="s">
        <v>4</v>
      </c>
      <c r="P8">
        <v>24</v>
      </c>
      <c r="AA8" t="s">
        <v>3</v>
      </c>
      <c r="AB8">
        <v>11</v>
      </c>
    </row>
    <row r="9" spans="2:28" x14ac:dyDescent="0.25">
      <c r="B9" t="s">
        <v>5</v>
      </c>
      <c r="C9">
        <v>19</v>
      </c>
      <c r="O9" t="s">
        <v>5</v>
      </c>
      <c r="P9">
        <v>23</v>
      </c>
      <c r="AA9" t="s">
        <v>4</v>
      </c>
      <c r="AB9">
        <v>47</v>
      </c>
    </row>
    <row r="10" spans="2:28" x14ac:dyDescent="0.25">
      <c r="B10" t="s">
        <v>6</v>
      </c>
      <c r="C10">
        <v>23</v>
      </c>
      <c r="O10" t="s">
        <v>6</v>
      </c>
      <c r="P10">
        <v>20</v>
      </c>
      <c r="AA10" t="s">
        <v>5</v>
      </c>
      <c r="AB10">
        <v>42</v>
      </c>
    </row>
    <row r="11" spans="2:28" x14ac:dyDescent="0.25">
      <c r="B11" t="s">
        <v>54</v>
      </c>
      <c r="C11">
        <v>23</v>
      </c>
      <c r="O11" t="s">
        <v>54</v>
      </c>
      <c r="P11">
        <v>24</v>
      </c>
      <c r="AA11" t="s">
        <v>6</v>
      </c>
      <c r="AB11">
        <v>43</v>
      </c>
    </row>
    <row r="12" spans="2:28" x14ac:dyDescent="0.25">
      <c r="B12" t="s">
        <v>55</v>
      </c>
      <c r="C12">
        <v>15</v>
      </c>
      <c r="O12" t="s">
        <v>55</v>
      </c>
      <c r="P12">
        <v>5</v>
      </c>
      <c r="AA12" t="s">
        <v>54</v>
      </c>
      <c r="AB12">
        <v>47</v>
      </c>
    </row>
    <row r="13" spans="2:28" x14ac:dyDescent="0.25">
      <c r="B13" t="s">
        <v>7</v>
      </c>
      <c r="C13">
        <v>21</v>
      </c>
      <c r="O13" t="s">
        <v>7</v>
      </c>
      <c r="P13">
        <v>22</v>
      </c>
      <c r="AA13" t="s">
        <v>55</v>
      </c>
      <c r="AB13">
        <v>20</v>
      </c>
    </row>
    <row r="14" spans="2:28" x14ac:dyDescent="0.25">
      <c r="B14" t="s">
        <v>8</v>
      </c>
      <c r="C14">
        <v>13</v>
      </c>
      <c r="O14" t="s">
        <v>8</v>
      </c>
      <c r="P14">
        <v>14</v>
      </c>
      <c r="AA14" t="s">
        <v>7</v>
      </c>
      <c r="AB14">
        <v>43</v>
      </c>
    </row>
    <row r="15" spans="2:28" x14ac:dyDescent="0.25">
      <c r="B15" t="s">
        <v>9</v>
      </c>
      <c r="C15">
        <v>7</v>
      </c>
      <c r="O15" t="s">
        <v>9</v>
      </c>
      <c r="P15">
        <v>8</v>
      </c>
      <c r="AA15" t="s">
        <v>8</v>
      </c>
      <c r="AB15">
        <v>27</v>
      </c>
    </row>
    <row r="16" spans="2:28" x14ac:dyDescent="0.25">
      <c r="B16" t="s">
        <v>10</v>
      </c>
      <c r="C16">
        <v>12</v>
      </c>
      <c r="O16" t="s">
        <v>10</v>
      </c>
      <c r="P16">
        <v>9</v>
      </c>
      <c r="AA16" t="s">
        <v>9</v>
      </c>
      <c r="AB16">
        <v>15</v>
      </c>
    </row>
    <row r="17" spans="15:31" x14ac:dyDescent="0.25">
      <c r="AA17" t="s">
        <v>10</v>
      </c>
      <c r="AB17">
        <v>21</v>
      </c>
    </row>
    <row r="30" spans="15:31" x14ac:dyDescent="0.25">
      <c r="AD30" s="3" t="s">
        <v>38</v>
      </c>
      <c r="AE30" t="s">
        <v>67</v>
      </c>
    </row>
    <row r="31" spans="15:31" x14ac:dyDescent="0.25">
      <c r="O31" s="3" t="s">
        <v>40</v>
      </c>
      <c r="P31" t="s">
        <v>66</v>
      </c>
      <c r="AD31" t="s">
        <v>15</v>
      </c>
      <c r="AE31">
        <v>8</v>
      </c>
    </row>
    <row r="32" spans="15:31" x14ac:dyDescent="0.25">
      <c r="O32" t="s">
        <v>57</v>
      </c>
      <c r="Q32">
        <v>18</v>
      </c>
      <c r="AD32" t="s">
        <v>16</v>
      </c>
      <c r="AE32">
        <v>14</v>
      </c>
    </row>
    <row r="33" spans="2:31" x14ac:dyDescent="0.25">
      <c r="B33" s="3" t="s">
        <v>37</v>
      </c>
      <c r="C33" t="s">
        <v>65</v>
      </c>
      <c r="O33" t="s">
        <v>58</v>
      </c>
      <c r="Q33">
        <v>43</v>
      </c>
      <c r="AD33" t="s">
        <v>17</v>
      </c>
      <c r="AE33">
        <v>26</v>
      </c>
    </row>
    <row r="34" spans="2:31" x14ac:dyDescent="0.25">
      <c r="B34" t="s">
        <v>13</v>
      </c>
      <c r="D34">
        <v>1</v>
      </c>
      <c r="O34" t="s">
        <v>59</v>
      </c>
      <c r="Q34">
        <v>9</v>
      </c>
    </row>
    <row r="35" spans="2:31" x14ac:dyDescent="0.25">
      <c r="B35" t="s">
        <v>56</v>
      </c>
      <c r="D35">
        <v>5</v>
      </c>
      <c r="O35" t="s">
        <v>60</v>
      </c>
      <c r="Q35">
        <v>9</v>
      </c>
    </row>
    <row r="36" spans="2:31" x14ac:dyDescent="0.25">
      <c r="B36" t="s">
        <v>14</v>
      </c>
      <c r="D36">
        <v>41</v>
      </c>
      <c r="O36" t="s">
        <v>61</v>
      </c>
      <c r="Q36">
        <v>7</v>
      </c>
    </row>
    <row r="37" spans="2:31" x14ac:dyDescent="0.25">
      <c r="O37" t="s">
        <v>62</v>
      </c>
      <c r="Q37">
        <v>32</v>
      </c>
    </row>
    <row r="66" spans="2:31" x14ac:dyDescent="0.25">
      <c r="O66" s="3" t="s">
        <v>41</v>
      </c>
      <c r="P66" t="s">
        <v>79</v>
      </c>
      <c r="AC66" s="3" t="s">
        <v>42</v>
      </c>
      <c r="AE66" t="s">
        <v>69</v>
      </c>
    </row>
    <row r="67" spans="2:31" x14ac:dyDescent="0.25">
      <c r="B67" s="3" t="s">
        <v>39</v>
      </c>
      <c r="C67" t="s">
        <v>68</v>
      </c>
      <c r="O67" t="s">
        <v>20</v>
      </c>
      <c r="Q67">
        <v>4</v>
      </c>
      <c r="AC67" t="s">
        <v>23</v>
      </c>
      <c r="AE67">
        <v>8</v>
      </c>
    </row>
    <row r="68" spans="2:31" x14ac:dyDescent="0.25">
      <c r="D68" t="s">
        <v>15</v>
      </c>
      <c r="E68" t="s">
        <v>16</v>
      </c>
      <c r="O68" t="s">
        <v>21</v>
      </c>
      <c r="Q68">
        <v>9</v>
      </c>
      <c r="AC68" t="s">
        <v>24</v>
      </c>
      <c r="AE68">
        <v>6</v>
      </c>
    </row>
    <row r="69" spans="2:31" x14ac:dyDescent="0.25">
      <c r="B69" t="s">
        <v>18</v>
      </c>
      <c r="D69">
        <v>26</v>
      </c>
      <c r="E69">
        <v>8</v>
      </c>
      <c r="O69" t="s">
        <v>22</v>
      </c>
      <c r="Q69">
        <v>27</v>
      </c>
      <c r="AC69" t="s">
        <v>25</v>
      </c>
      <c r="AE69">
        <v>33</v>
      </c>
    </row>
    <row r="70" spans="2:31" x14ac:dyDescent="0.25">
      <c r="B70" t="s">
        <v>19</v>
      </c>
      <c r="D70">
        <v>26</v>
      </c>
      <c r="E70">
        <v>9</v>
      </c>
      <c r="O70" t="s">
        <v>78</v>
      </c>
      <c r="Q70">
        <v>22</v>
      </c>
    </row>
    <row r="101" spans="2:31" x14ac:dyDescent="0.25">
      <c r="B101" s="3" t="s">
        <v>43</v>
      </c>
      <c r="C101" t="s">
        <v>70</v>
      </c>
      <c r="O101" t="s">
        <v>72</v>
      </c>
      <c r="P101" t="s">
        <v>73</v>
      </c>
      <c r="AD101" s="3" t="s">
        <v>44</v>
      </c>
      <c r="AE101" t="s">
        <v>71</v>
      </c>
    </row>
    <row r="102" spans="2:31" x14ac:dyDescent="0.25">
      <c r="AD102" t="s">
        <v>53</v>
      </c>
      <c r="AE102">
        <v>22</v>
      </c>
    </row>
    <row r="103" spans="2:31" x14ac:dyDescent="0.25">
      <c r="B103" t="s">
        <v>26</v>
      </c>
      <c r="C103">
        <v>36</v>
      </c>
      <c r="O103" t="s">
        <v>74</v>
      </c>
      <c r="Q103">
        <v>2</v>
      </c>
      <c r="AD103" t="s">
        <v>50</v>
      </c>
      <c r="AE103">
        <v>11</v>
      </c>
    </row>
    <row r="104" spans="2:31" ht="17.25" customHeight="1" x14ac:dyDescent="0.25">
      <c r="B104" t="s">
        <v>16</v>
      </c>
      <c r="C104">
        <v>7</v>
      </c>
      <c r="O104" t="s">
        <v>75</v>
      </c>
      <c r="Q104">
        <v>12</v>
      </c>
      <c r="AD104" t="s">
        <v>51</v>
      </c>
      <c r="AE104">
        <v>46</v>
      </c>
    </row>
    <row r="105" spans="2:31" ht="17.25" customHeight="1" x14ac:dyDescent="0.25">
      <c r="O105" t="s">
        <v>76</v>
      </c>
      <c r="Q105">
        <v>10</v>
      </c>
      <c r="AD105" t="s">
        <v>52</v>
      </c>
      <c r="AE105">
        <v>10</v>
      </c>
    </row>
    <row r="106" spans="2:31" ht="17.25" customHeight="1" x14ac:dyDescent="0.25">
      <c r="O106" t="s">
        <v>77</v>
      </c>
      <c r="Q106">
        <v>21</v>
      </c>
    </row>
    <row r="107" spans="2:31" ht="17.25" customHeight="1" x14ac:dyDescent="0.25"/>
    <row r="108" spans="2:31" ht="17.25" customHeight="1" x14ac:dyDescent="0.25"/>
    <row r="109" spans="2:31" ht="17.25" customHeight="1" x14ac:dyDescent="0.25"/>
    <row r="110" spans="2:31" ht="17.25" customHeight="1" x14ac:dyDescent="0.25"/>
    <row r="111" spans="2:31" ht="17.25" customHeight="1" x14ac:dyDescent="0.25"/>
    <row r="112" spans="2:31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spans="2:31" ht="17.25" customHeight="1" x14ac:dyDescent="0.25"/>
    <row r="130" spans="2:31" ht="17.25" customHeight="1" x14ac:dyDescent="0.25"/>
    <row r="133" spans="2:31" x14ac:dyDescent="0.25">
      <c r="B133" s="3" t="s">
        <v>45</v>
      </c>
      <c r="C133" t="s">
        <v>63</v>
      </c>
      <c r="O133" s="3" t="s">
        <v>46</v>
      </c>
      <c r="P133" t="s">
        <v>49</v>
      </c>
      <c r="AB133" s="3" t="s">
        <v>47</v>
      </c>
      <c r="AD133" t="s">
        <v>48</v>
      </c>
    </row>
    <row r="135" spans="2:31" x14ac:dyDescent="0.25">
      <c r="B135" t="s">
        <v>27</v>
      </c>
      <c r="D135">
        <v>7</v>
      </c>
      <c r="AB135" t="s">
        <v>25</v>
      </c>
      <c r="AE135">
        <v>15</v>
      </c>
    </row>
    <row r="136" spans="2:31" x14ac:dyDescent="0.25">
      <c r="B136" s="1" t="s">
        <v>30</v>
      </c>
      <c r="D136">
        <v>21</v>
      </c>
      <c r="O136" t="s">
        <v>25</v>
      </c>
      <c r="Q136">
        <v>13</v>
      </c>
      <c r="AB136" t="s">
        <v>34</v>
      </c>
      <c r="AE136">
        <v>11</v>
      </c>
    </row>
    <row r="137" spans="2:31" x14ac:dyDescent="0.25">
      <c r="B137" s="2" t="s">
        <v>29</v>
      </c>
      <c r="D137">
        <v>13</v>
      </c>
      <c r="O137" t="s">
        <v>31</v>
      </c>
      <c r="Q137">
        <v>14</v>
      </c>
      <c r="AB137" t="s">
        <v>35</v>
      </c>
      <c r="AE137">
        <v>18</v>
      </c>
    </row>
    <row r="138" spans="2:31" x14ac:dyDescent="0.25">
      <c r="B138" t="s">
        <v>28</v>
      </c>
      <c r="D138">
        <v>3</v>
      </c>
      <c r="O138" t="s">
        <v>17</v>
      </c>
      <c r="Q138">
        <v>9</v>
      </c>
    </row>
    <row r="139" spans="2:31" x14ac:dyDescent="0.25">
      <c r="O139" t="s">
        <v>32</v>
      </c>
      <c r="Q139">
        <v>3</v>
      </c>
    </row>
    <row r="140" spans="2:31" x14ac:dyDescent="0.25">
      <c r="O140" t="s">
        <v>33</v>
      </c>
      <c r="Q140">
        <v>2</v>
      </c>
    </row>
  </sheetData>
  <pageMargins left="0.7" right="0.7" top="0.78740157499999996" bottom="0.78740157499999996" header="0.3" footer="0.3"/>
  <pageSetup paperSize="9" scale="90" orientation="landscape" r:id="rId1"/>
  <rowBreaks count="1" manualBreakCount="1">
    <brk id="26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Meyer</dc:creator>
  <cp:lastModifiedBy>Sven Meyer</cp:lastModifiedBy>
  <cp:lastPrinted>2022-03-06T15:40:58Z</cp:lastPrinted>
  <dcterms:created xsi:type="dcterms:W3CDTF">2022-03-06T09:44:16Z</dcterms:created>
  <dcterms:modified xsi:type="dcterms:W3CDTF">2022-03-07T06:18:19Z</dcterms:modified>
</cp:coreProperties>
</file>